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<sst xmlns="http://schemas.openxmlformats.org/spreadsheetml/2006/main" count="91" uniqueCount="67">
  <si>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</si>
  <si>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</si>
  <si>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</si>
  <si>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</si>
  <si>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</si>
  <si>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</si>
  <si>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</si>
  <si>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</si>
  <si>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18/4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</si>
  <si>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</si>
  <si>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</si>
  <si>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</si>
  <si>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</si>
  <si>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</si>
  <si>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</si>
  <si>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</si>
  <si>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19/04/2023 09:00:00</t>
  </si>
  <si>
    <t xml:space="preserve">Objeto: </t>
  </si>
  <si>
    <t xml:space="preserve">REGISTRO DE PREÇOS PARA FUTURA E EVENTUAL CONTRATAÇÃO DE EMPRESA PARA PRESTAÇÃO DE SERVIÇOS DE MANUTENÇÃO E RECARGA DE EXTINTORES PERTENCENTES AO HOSPITAL MUNICIPAL DR GIL ALVES DO MUNICIPIO DE BOCAIUVA - MG.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</si>
  <si>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</si>
  <si>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</si>
  <si>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</si>
  <si>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</si>
  <si>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</si>
  <si>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</si>
  <si>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</si>
  <si>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</si>
  <si>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</si>
  <si>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</si>
  <si>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</si>
  <si>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</si>
  <si>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</si>
  <si>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8576</t>
  </si>
  <si>
    <t>0001</t>
  </si>
  <si>
    <t xml:space="preserve">MANUTENÇÃO DE EXTINTOR DE ÁGUA – A: 
Serviço de manutenção e recarga em extintores de Água – A, capacidade de 10(dez) litros. Teste Hidrostático incluso. MARCA: EXT&amp;CIA. </t>
  </si>
  <si>
    <t>SERV</t>
  </si>
  <si>
    <t>1457</t>
  </si>
  <si>
    <t>NÃO</t>
  </si>
  <si>
    <t>8580</t>
  </si>
  <si>
    <t>0002</t>
  </si>
  <si>
    <t xml:space="preserve">MANUTENÇÃO DE EXTINTOR DE GÁS CARBONICO CO2 - BC: 
Serviço de manutenção e recarga em extintores de Gás Carbônico CO2 - BC, capacidade de 6(seis) quilos. Teste Hidrostático incluso. MARCA: EXT&amp;CIA. </t>
  </si>
  <si>
    <t>SERV.</t>
  </si>
  <si>
    <t>1458</t>
  </si>
  <si>
    <t>8581</t>
  </si>
  <si>
    <t>0003</t>
  </si>
  <si>
    <t xml:space="preserve">MANUTENÇÃO DE EXTINTOR DE PÓ QUÍMICO - ABC: 
Serviço de manutenção e recarga em extintores de Pó Químico - ABC, capacidade de 6(seis) quilos. Teste Hidrostático incluso. MARCA: EXT&amp;CIA. </t>
  </si>
  <si>
    <t>1459</t>
  </si>
  <si>
    <t>8578</t>
  </si>
  <si>
    <t>0004</t>
  </si>
  <si>
    <t xml:space="preserve">MANUTENÇÃO DE EXTINTOR DE PÓ QUÍMICO  - BC – 6 KILOS: 
Serviço de manutenção e recarga em extintores de Pó Químico - BC, capacidade de 6(seis) quilos. Teste Hidrostático incluso. MARCA: EXT&amp;CIA. </t>
  </si>
  <si>
    <t>1460</t>
  </si>
  <si>
    <t>8579</t>
  </si>
  <si>
    <t>0005</t>
  </si>
  <si>
    <t>MANUTENÇÃO DE EXTINTOR DE PÓ QUÍMICO  - BC – 8 KILOS: 
Serviço de manutenção e recarga em extintores de Pó Químico - BC, capacidade de 8(oito) quilos. Teste Hidrostático incluso. MARCA: EXT&amp;CIA.</t>
  </si>
  <si>
    <t>1461</t>
  </si>
  <si>
    <t>8577</t>
  </si>
  <si>
    <t>0006</t>
  </si>
  <si>
    <t xml:space="preserve">MANUTENÇÃO DE EXTINTOR DE PÓ QUÍMICO  - BC – 4 KILOS: 
Serviço de manutenção e recarga em extintores de Pó Químico - BC, capacidade de 4(quatro) quilos. Teste Hidrostático incluso.MARCA: EXT&amp;CIA. </t>
  </si>
  <si>
    <t>1462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</si>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</sst>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8.25">
      <c r="A15" s="7" t="s">
        <v>32</v>
      </c>
      <c r="B15" s="7" t="s">
        <v>33</v>
      </c>
      <c r="C15" s="4" t="s">
        <v>34</v>
      </c>
      <c r="D15" s="4" t="s">
        <v>35</v>
      </c>
      <c r="E15" s="6">
        <v>3</v>
      </c>
      <c r="F15" s="8">
        <v>0</v>
      </c>
      <c r="G15" s="6">
        <f aca="true" t="shared" si="0" ref="G15:G20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0">SUM(G15:G15)</f>
        <v>0</v>
      </c>
      <c r="L15" s="6" t="s">
        <v>37</v>
      </c>
    </row>
    <row r="16" spans="1:12" ht="38.25">
      <c r="A16" s="7" t="s">
        <v>38</v>
      </c>
      <c r="B16" s="7" t="s">
        <v>39</v>
      </c>
      <c r="C16" s="4" t="s">
        <v>40</v>
      </c>
      <c r="D16" s="4" t="s">
        <v>41</v>
      </c>
      <c r="E16" s="6">
        <v>7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 t="s">
        <v>37</v>
      </c>
    </row>
    <row r="17" spans="1:12" ht="38.25">
      <c r="A17" s="7" t="s">
        <v>43</v>
      </c>
      <c r="B17" s="7" t="s">
        <v>44</v>
      </c>
      <c r="C17" s="4" t="s">
        <v>45</v>
      </c>
      <c r="D17" s="4" t="s">
        <v>41</v>
      </c>
      <c r="E17" s="6">
        <v>1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37</v>
      </c>
    </row>
    <row r="18" spans="1:12" ht="38.25">
      <c r="A18" s="7" t="s">
        <v>47</v>
      </c>
      <c r="B18" s="7" t="s">
        <v>48</v>
      </c>
      <c r="C18" s="4" t="s">
        <v>49</v>
      </c>
      <c r="D18" s="4" t="s">
        <v>41</v>
      </c>
      <c r="E18" s="6">
        <v>10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38.25">
      <c r="A19" s="7" t="s">
        <v>51</v>
      </c>
      <c r="B19" s="7" t="s">
        <v>52</v>
      </c>
      <c r="C19" s="4" t="s">
        <v>53</v>
      </c>
      <c r="D19" s="4" t="s">
        <v>41</v>
      </c>
      <c r="E19" s="6">
        <v>10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37</v>
      </c>
    </row>
    <row r="20" spans="1:12" ht="38.25">
      <c r="A20" s="7" t="s">
        <v>55</v>
      </c>
      <c r="B20" s="7" t="s">
        <v>56</v>
      </c>
      <c r="C20" s="4" t="s">
        <v>57</v>
      </c>
      <c r="D20" s="4" t="s">
        <v>41</v>
      </c>
      <c r="E20" s="6">
        <v>1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 t="s">
        <v>37</v>
      </c>
    </row>
    <row r="22" spans="6:7" ht="12.75">
      <c r="F22" s="10" t="s">
        <v>59</v>
      </c>
      <c r="G22" s="6">
        <f>SUM(G9:G20)</f>
        <v>0</v>
      </c>
    </row>
    <row r="25" spans="2:12" ht="12.75">
      <c r="B25" s="17" t="s">
        <v>60</v>
      </c>
      <c r="C25" s="12"/>
      <c r="D25" s="18" t="s">
        <v>61</v>
      </c>
      <c r="E25" s="12"/>
      <c r="F25" s="12"/>
      <c r="G25" s="12"/>
      <c r="H25" s="12"/>
      <c r="I25" s="12"/>
      <c r="J25" s="12"/>
      <c r="K25" s="12"/>
      <c r="L25" s="12"/>
    </row>
    <row r="27" spans="2:12" ht="12.75">
      <c r="B27" s="19" t="s">
        <v>62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9" spans="2:12" ht="82.5" customHeight="1">
      <c r="B29" s="2" t="s">
        <v>63</v>
      </c>
      <c r="C29" s="15" t="s">
        <v>64</v>
      </c>
      <c r="D29" s="12"/>
      <c r="E29" s="12"/>
      <c r="F29" s="12"/>
      <c r="G29" s="12"/>
      <c r="H29" s="12"/>
      <c r="I29" s="12"/>
      <c r="J29" s="12"/>
      <c r="K29" s="12"/>
      <c r="L29" s="12"/>
    </row>
    <row r="32" spans="2:12" ht="12.75">
      <c r="B32" s="20" t="s">
        <v>65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2.75">
      <c r="B33" s="21" t="s">
        <v>66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</sheetData>
  <sheetProtection password="C6B5" sheet="1" objects="1" scenarios="1"/>
  <mergeCells count="19">
    <mergeCell ref="B33:L33"/>
    <mergeCell ref="B13:L13"/>
    <mergeCell ref="B25:L25"/>
    <mergeCell ref="B27:L27"/>
    <mergeCell ref="C29:L29"/>
    <mergeCell ref="B32:L32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2023-03-16T12:38:27Z</dcterms:modified>
  <cp:category/>
  <cp:version/>
  <cp:contentType/>
  <cp:contentStatus/>
</cp:coreProperties>
</file>